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315"/>
  </bookViews>
  <sheets>
    <sheet name="Лист1" sheetId="2" r:id="rId1"/>
  </sheets>
  <definedNames>
    <definedName name="_xlnm._FilterDatabase" localSheetId="0" hidden="1">Лист1!$E$2:$E$9</definedName>
  </definedNames>
  <calcPr calcId="152511" refMode="R1C1"/>
</workbook>
</file>

<file path=xl/calcChain.xml><?xml version="1.0" encoding="utf-8"?>
<calcChain xmlns="http://schemas.openxmlformats.org/spreadsheetml/2006/main">
  <c r="B9" i="2" l="1"/>
</calcChain>
</file>

<file path=xl/sharedStrings.xml><?xml version="1.0" encoding="utf-8"?>
<sst xmlns="http://schemas.openxmlformats.org/spreadsheetml/2006/main" count="46" uniqueCount="45">
  <si>
    <t xml:space="preserve">Подсобный рабочий </t>
  </si>
  <si>
    <t>Наличие квалификационного удостоверения. Опыт работы не менее 3х лет.</t>
  </si>
  <si>
    <t>Плотник</t>
  </si>
  <si>
    <t xml:space="preserve">Без опыта работы. </t>
  </si>
  <si>
    <t>Опыт работы не менее 2х лет</t>
  </si>
  <si>
    <t>Общий итог</t>
  </si>
  <si>
    <t>Уровни ЗП</t>
  </si>
  <si>
    <t>Требования</t>
  </si>
  <si>
    <t>Стропальщик</t>
  </si>
  <si>
    <t>Водитель самосвала</t>
  </si>
  <si>
    <t>СТГ ТПС</t>
  </si>
  <si>
    <t>Опыт работы не менее 3х лет.</t>
  </si>
  <si>
    <t>Образование                               ( среднне,среднее профессиональное,     высшее)</t>
  </si>
  <si>
    <t>Квалификация/ профессия/специальность/ наличие дополнительной профессии/ специальности</t>
  </si>
  <si>
    <t>Наличие необходимых документов(удостоверения ,мед. книжки и т.п.)</t>
  </si>
  <si>
    <t xml:space="preserve">Опыт работы,стаж по специальности </t>
  </si>
  <si>
    <t>Знания и уменяи работы на определенных  машинах, механизмах,, владение инструментами,знание ПК</t>
  </si>
  <si>
    <t>Водитель самосвала (импортного производсва Мерседес/Вольво/Ман, грузоподьемностью от 25тн )</t>
  </si>
  <si>
    <t>Знание технического устройства а/м импортного производства, проведение  мелкого/текущего ремонта а/м.</t>
  </si>
  <si>
    <t>Не ниже среднего, среднее профессиональное (желательно)</t>
  </si>
  <si>
    <t>Среднее профессиональное, среднее</t>
  </si>
  <si>
    <t>Плотник 2-3 разряда</t>
  </si>
  <si>
    <t>Удостоверение о прфесиональной подготовке по профессии плотника  2-3 разряда</t>
  </si>
  <si>
    <t>Подсобный рабочий</t>
  </si>
  <si>
    <t>Не ниже полного среднего образования</t>
  </si>
  <si>
    <t>Не требуется</t>
  </si>
  <si>
    <t>Возможно без опыта работы</t>
  </si>
  <si>
    <t xml:space="preserve">Стропальщик </t>
  </si>
  <si>
    <t xml:space="preserve">Карта (водителя)тахографа,
водительское удостоверение кат B; C; E
Действующая медицинская спрвка по форме 003-ВУ
</t>
  </si>
  <si>
    <t xml:space="preserve">Подтвержденный опыт работы по специальности не менее 3-х лет.
Опыт работы в условиях крайнего севера.
</t>
  </si>
  <si>
    <t xml:space="preserve">Подтвержденный опыт работы по специальности не менее 3-х лет.
Опыт работы в условиях крайнего севера </t>
  </si>
  <si>
    <t xml:space="preserve">Опыт работы в условиях крайнего севера </t>
  </si>
  <si>
    <t>. Опыт работы по техническому обслуживанию вагон-городков, ремонту вагон-домов,  мебели, изготовлению стропильных систем, опалубков, Обязателен опыт работы на дерево-обрабатывющих станках. Умение чтение чертежей для изготовления изделий.</t>
  </si>
  <si>
    <t>Умение подбирать стропы в соответствии с техническими характеристиками и особенностями поднимаемых тяжестей; придание грузам подходящего положения.обеспечение надежного крепления массивных изделий; контроль и корректировка действий крановщика напрямую или по рации</t>
  </si>
  <si>
    <t xml:space="preserve">Подтвержденный опыт работы по разряду не менее 2-х лет.
Опыт работы в условиях крайнего севера </t>
  </si>
  <si>
    <t>Удостоверение (действующее) о прохождении подготовки по профессии стропальщик 5-6 разряда</t>
  </si>
  <si>
    <t>Профессии (должность)</t>
  </si>
  <si>
    <t>80-100 тыс. руб</t>
  </si>
  <si>
    <t>от 5 лет в сфере строительства</t>
  </si>
  <si>
    <t>Инженер  (в строительчстве)</t>
  </si>
  <si>
    <t>Ведущий инженер (инженер) производственно-технического отдела</t>
  </si>
  <si>
    <t>Диплом о высшем образовании</t>
  </si>
  <si>
    <t>Высшее профессиональное (Промышленное и гражданское строительство, Сооружение  газонефтепроводов  газохранилищ и нефтебаз)</t>
  </si>
  <si>
    <t>Autodesk AutoCAD, 1С (УПСД, Документооборот), MS Office - уверенный пользователь</t>
  </si>
  <si>
    <t xml:space="preserve">ООО «Стройтрансгаз Трубопроводстрой»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</si>
</sst>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4"/>
      <color theme="1"/>
      <name val="Cambria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left" wrapText="1"/>
    </xf>
    <xf numFmtId="0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164" fontId="0" fillId="0" borderId="1" xfId="1" applyNumberFormat="1" applyFont="1" applyFill="1" applyBorder="1" applyAlignment="1">
      <alignment vertical="center" wrapText="1"/>
    </xf>
    <xf numFmtId="0" fontId="0" fillId="0" borderId="1" xfId="0" applyFill="1" applyBorder="1" applyAlignment="1">
      <alignment horizontal="left" vertical="top" wrapText="1"/>
    </xf>
    <xf numFmtId="0" fontId="0" fillId="0" borderId="0" xfId="0" applyFill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wrapText="1"/>
    </xf>
    <xf numFmtId="0" fontId="0" fillId="0" borderId="0" xfId="0" applyFill="1" applyAlignment="1">
      <alignment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"/>
  <sheetViews>
    <sheetView tabSelected="1" zoomScale="87" zoomScaleNormal="87" workbookViewId="0">
      <selection activeCell="D4" sqref="D4"/>
    </sheetView>
  </sheetViews>
  <sheetFormatPr defaultRowHeight="15" x14ac:dyDescent="0.25"/>
  <cols>
    <col min="1" max="1" width="24.7109375" style="1" customWidth="1"/>
    <col min="2" max="2" width="12" style="1" customWidth="1"/>
    <col min="3" max="3" width="17.42578125" style="1" customWidth="1"/>
    <col min="4" max="4" width="22" style="1" customWidth="1"/>
    <col min="5" max="5" width="24.85546875" style="1" customWidth="1"/>
    <col min="6" max="6" width="32.7109375" style="1" customWidth="1"/>
    <col min="7" max="7" width="18.42578125" style="1" customWidth="1"/>
    <col min="8" max="8" width="49.28515625" style="1" customWidth="1"/>
    <col min="9" max="9" width="28.28515625" style="1" customWidth="1"/>
    <col min="10" max="16384" width="9.140625" style="1"/>
  </cols>
  <sheetData>
    <row r="1" spans="1:9" customFormat="1" ht="135" customHeight="1" thickBot="1" x14ac:dyDescent="0.3">
      <c r="A1" s="29" t="s">
        <v>44</v>
      </c>
      <c r="B1" s="30"/>
      <c r="C1" s="30"/>
      <c r="D1" s="30"/>
      <c r="E1" s="30"/>
      <c r="F1" s="30"/>
      <c r="G1" s="30"/>
      <c r="H1" s="30"/>
    </row>
    <row r="2" spans="1:9" ht="39.75" customHeight="1" thickBot="1" x14ac:dyDescent="0.3">
      <c r="A2" s="22" t="s">
        <v>36</v>
      </c>
      <c r="B2" s="9"/>
      <c r="C2" s="24" t="s">
        <v>6</v>
      </c>
      <c r="D2" s="25" t="s">
        <v>7</v>
      </c>
      <c r="E2" s="26"/>
      <c r="F2" s="27"/>
      <c r="G2" s="27"/>
      <c r="H2" s="28"/>
    </row>
    <row r="3" spans="1:9" ht="83.25" customHeight="1" x14ac:dyDescent="0.25">
      <c r="A3" s="23"/>
      <c r="B3" s="6" t="s">
        <v>10</v>
      </c>
      <c r="C3" s="23"/>
      <c r="D3" s="7" t="s">
        <v>12</v>
      </c>
      <c r="E3" s="8" t="s">
        <v>13</v>
      </c>
      <c r="F3" s="5" t="s">
        <v>14</v>
      </c>
      <c r="G3" s="5" t="s">
        <v>15</v>
      </c>
      <c r="H3" s="5" t="s">
        <v>16</v>
      </c>
      <c r="I3" s="5"/>
    </row>
    <row r="4" spans="1:9" s="21" customFormat="1" ht="116.25" customHeight="1" x14ac:dyDescent="0.25">
      <c r="A4" s="16" t="s">
        <v>40</v>
      </c>
      <c r="B4" s="17"/>
      <c r="C4" s="16" t="s">
        <v>37</v>
      </c>
      <c r="D4" s="16" t="s">
        <v>42</v>
      </c>
      <c r="E4" s="18" t="s">
        <v>39</v>
      </c>
      <c r="F4" s="19" t="s">
        <v>41</v>
      </c>
      <c r="G4" s="19" t="s">
        <v>38</v>
      </c>
      <c r="H4" s="19" t="s">
        <v>43</v>
      </c>
      <c r="I4" s="20"/>
    </row>
    <row r="5" spans="1:9" s="14" customFormat="1" ht="134.25" customHeight="1" x14ac:dyDescent="0.25">
      <c r="A5" s="10" t="s">
        <v>9</v>
      </c>
      <c r="B5" s="11">
        <v>45</v>
      </c>
      <c r="C5" s="12">
        <v>85000</v>
      </c>
      <c r="D5" s="12" t="s">
        <v>19</v>
      </c>
      <c r="E5" s="13" t="s">
        <v>17</v>
      </c>
      <c r="F5" s="13" t="s">
        <v>28</v>
      </c>
      <c r="G5" s="13" t="s">
        <v>29</v>
      </c>
      <c r="H5" s="13" t="s">
        <v>18</v>
      </c>
      <c r="I5" s="11" t="s">
        <v>11</v>
      </c>
    </row>
    <row r="6" spans="1:9" s="14" customFormat="1" ht="108" customHeight="1" x14ac:dyDescent="0.25">
      <c r="A6" s="10" t="s">
        <v>2</v>
      </c>
      <c r="B6" s="11">
        <v>32</v>
      </c>
      <c r="C6" s="12">
        <v>60000</v>
      </c>
      <c r="D6" s="12" t="s">
        <v>20</v>
      </c>
      <c r="E6" s="11" t="s">
        <v>21</v>
      </c>
      <c r="F6" s="11" t="s">
        <v>22</v>
      </c>
      <c r="G6" s="11" t="s">
        <v>30</v>
      </c>
      <c r="H6" s="15" t="s">
        <v>32</v>
      </c>
      <c r="I6" s="11" t="s">
        <v>1</v>
      </c>
    </row>
    <row r="7" spans="1:9" s="14" customFormat="1" ht="30" x14ac:dyDescent="0.25">
      <c r="A7" s="10" t="s">
        <v>0</v>
      </c>
      <c r="B7" s="11">
        <v>43</v>
      </c>
      <c r="C7" s="12">
        <v>54000</v>
      </c>
      <c r="D7" s="12" t="s">
        <v>24</v>
      </c>
      <c r="E7" s="11" t="s">
        <v>23</v>
      </c>
      <c r="F7" s="11" t="s">
        <v>25</v>
      </c>
      <c r="G7" s="11" t="s">
        <v>26</v>
      </c>
      <c r="H7" s="11"/>
      <c r="I7" s="11" t="s">
        <v>3</v>
      </c>
    </row>
    <row r="8" spans="1:9" s="14" customFormat="1" ht="114.75" customHeight="1" x14ac:dyDescent="0.25">
      <c r="A8" s="10" t="s">
        <v>8</v>
      </c>
      <c r="B8" s="11">
        <v>80</v>
      </c>
      <c r="C8" s="12">
        <v>65000</v>
      </c>
      <c r="D8" s="12" t="s">
        <v>20</v>
      </c>
      <c r="E8" s="11" t="s">
        <v>27</v>
      </c>
      <c r="F8" s="11" t="s">
        <v>35</v>
      </c>
      <c r="G8" s="11" t="s">
        <v>34</v>
      </c>
      <c r="H8" s="11" t="s">
        <v>33</v>
      </c>
      <c r="I8" s="11" t="s">
        <v>4</v>
      </c>
    </row>
    <row r="9" spans="1:9" s="2" customFormat="1" ht="15" customHeight="1" x14ac:dyDescent="0.25">
      <c r="A9" s="3" t="s">
        <v>5</v>
      </c>
      <c r="B9" s="4">
        <f>SUM(B5:B8)</f>
        <v>200</v>
      </c>
      <c r="C9" s="5"/>
      <c r="D9" s="5"/>
      <c r="E9" s="5"/>
      <c r="F9" s="5"/>
      <c r="G9" s="5"/>
      <c r="H9" s="5" t="s">
        <v>31</v>
      </c>
      <c r="I9" s="5"/>
    </row>
  </sheetData>
  <autoFilter ref="E2:E9"/>
  <mergeCells count="4">
    <mergeCell ref="A2:A3"/>
    <mergeCell ref="C2:C3"/>
    <mergeCell ref="D2:H2"/>
    <mergeCell ref="A1:H1"/>
  </mergeCells>
  <pageMargins left="0.7" right="0.7" top="0.31" bottom="0.19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2020-05-28T03:32:22Z</dcterms:modified>
</cp:coreProperties>
</file>